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3AF3759-A23F-4F6B-B387-0658EA62FFB5}"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<sst xmlns="http://schemas.openxmlformats.org/spreadsheetml/2006/main" count="17409" uniqueCount="3096">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</sst>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D7" sqref="D7:E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1517</v>
      </c>
      <c r="B10" s="159"/>
      <c r="C10" s="159"/>
      <c r="D10" s="153" t="str">
        <f>VLOOKUP(A10,'Listado Total'!B6:R586,7,0)</f>
        <v>Técnico/a 2</v>
      </c>
      <c r="E10" s="153"/>
      <c r="F10" s="153"/>
      <c r="G10" s="153" t="str">
        <f>VLOOKUP(A10,'Listado Total'!B6:R586,2,0)</f>
        <v>Técnico en diseño y/o proyecto de instalaciones de suministro de energía eléctrica a sistemas de transporte</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 xml:space="preserve">4 años mínimo de experiencia en proyectos de instalaciones eléctricas de los cuales como mínimo deben ser:
3 años de experiencia instalaciones de líneas eléctricas aéreas de alta tensión. </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pucCelZTjrckWzorLLQJXAxQKBmXbKP7oOzt1NEMsCnjcuiuBZGmKR6agyGUAu+i/6u+simZtP7TJV2Uvuvag==" saltValue="msEFfiTa/zXAery8ss5By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2022-07-27T06:35:42Z</dcterms:modified>
</cp:coreProperties>
</file>